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<sst xmlns="http://schemas.openxmlformats.org/spreadsheetml/2006/main" count="24" uniqueCount="24">
  <si>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</si>
  <si>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</si>
  <si>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</si>
  <si>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</si>
  <si>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</si>
  <si>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</si>
  <si>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</si>
  <si>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</si>
  <si>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</si>
  <si>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</si>
  <si>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</si>
  <si>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</si>
  <si>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</si>
  <si>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</si>
  <si>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</si>
  <si>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</si>
  <si>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</si>
  <si>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ПР</t>
  </si>
  <si>
    <t>итого:</t>
  </si>
  <si>
    <t>гор. Напиток</t>
  </si>
  <si>
    <t>Омлет натуральный с консервированным зеленым горошком</t>
  </si>
  <si>
    <t>Компот из сухофруктов</t>
  </si>
  <si>
    <t>МАОУ ООШ д. Горки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</si>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</sst>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3">
        <v>210.30600000000001</v>
      </c>
      <c r="D4" s="44" t="s">
        <v>20</v>
      </c>
      <c r="E4" s="42">
        <v>200</v>
      </c>
      <c r="F4" s="25"/>
      <c r="G4" s="40">
        <v>343.78</v>
      </c>
      <c r="H4" s="40">
        <v>14.18</v>
      </c>
      <c r="I4" s="40">
        <v>7.06</v>
      </c>
      <c r="J4" s="40">
        <v>30.92</v>
      </c>
    </row>
    <row r="5" spans="1:10" x14ac:dyDescent="0.25">
      <c r="A5" s="7"/>
      <c r="B5" s="1" t="s">
        <v>19</v>
      </c>
      <c r="C5" s="38">
        <v>868</v>
      </c>
      <c r="D5" s="38" t="s">
        <v>21</v>
      </c>
      <c r="E5" s="38">
        <v>200</v>
      </c>
      <c r="F5" s="26"/>
      <c r="G5" s="40">
        <v>100.6</v>
      </c>
      <c r="H5" s="40">
        <v>2.17</v>
      </c>
      <c r="I5" s="40">
        <v>3.68</v>
      </c>
      <c r="J5" s="40">
        <v>36.950000000000003</v>
      </c>
    </row>
    <row r="6" spans="1:10" x14ac:dyDescent="0.25">
      <c r="A6" s="7"/>
      <c r="B6" s="2" t="s">
        <v>13</v>
      </c>
      <c r="C6" s="38" t="s">
        <v>17</v>
      </c>
      <c r="D6" s="38" t="s">
        <v>16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/>
      <c r="D7" s="38" t="s">
        <v>23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</row>
    <row r="9" spans="1:10" x14ac:dyDescent="0.25">
      <c r="A9" s="4"/>
      <c r="B9" s="11"/>
      <c r="C9" s="6"/>
      <c r="D9" s="33" t="s">
        <v>18</v>
      </c>
      <c r="E9" s="15">
        <f>SUM(E4:E7)</f>
        <v>470</v>
      </c>
      <c r="F9" s="25"/>
      <c r="G9" s="15">
        <f>SUM(G4:G7)</f>
        <v>582.08000000000004</v>
      </c>
      <c r="H9" s="15">
        <f>SUM(H4:H7)</f>
        <v>18.540000000000003</v>
      </c>
      <c r="I9" s="15">
        <f>SUM(I4:I7)</f>
        <v>18.27</v>
      </c>
      <c r="J9" s="16">
        <f>SUM(J4:J7)</f>
        <v>81.8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2023-05-02T13:19:14Z</dcterms:modified>
</cp:coreProperties>
</file>