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<sst xmlns="http://schemas.openxmlformats.org/spreadsheetml/2006/main" count="25" uniqueCount="25">
  <si>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</si>
  <si>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</si>
  <si>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</si>
  <si>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</si>
  <si>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</si>
  <si>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</si>
  <si>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</si>
  <si>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</si>
  <si>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</si>
  <si>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</si>
  <si>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</si>
  <si>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</si>
  <si>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</si>
  <si>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</si>
  <si>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</si>
  <si>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</si>
  <si>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</si>
  <si>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</si>
  <si>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гор. Напиток</t>
  </si>
  <si>
    <t>Масло сливочное(порционно)</t>
  </si>
  <si>
    <t>МАОУ ООШ д. Горки</t>
  </si>
  <si>
    <t>Сосиска молочна\детская</t>
  </si>
  <si>
    <t>Макаронные изделия отварные</t>
  </si>
  <si>
    <t>Кисель из ягод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</si>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</sst>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3"/>
      <c r="B4" s="13"/>
      <c r="C4" s="44"/>
      <c r="D4" s="44"/>
      <c r="E4" s="44"/>
      <c r="F4" s="13"/>
      <c r="G4" s="44"/>
      <c r="H4" s="44"/>
      <c r="I4" s="44"/>
      <c r="J4" s="45"/>
    </row>
    <row r="5" spans="1:10" ht="15.75" thickBot="1" x14ac:dyDescent="0.3">
      <c r="A5" s="43"/>
      <c r="B5" s="13"/>
    </row>
    <row r="6" spans="1:10" ht="15.75" thickBot="1" x14ac:dyDescent="0.3">
      <c r="A6" s="4" t="s">
        <v>10</v>
      </c>
      <c r="B6" s="5" t="s">
        <v>11</v>
      </c>
      <c r="C6" s="38">
        <v>243</v>
      </c>
      <c r="D6" s="38" t="s">
        <v>21</v>
      </c>
      <c r="E6" s="38">
        <v>90</v>
      </c>
      <c r="F6" s="25"/>
      <c r="G6" s="42">
        <v>159.75</v>
      </c>
      <c r="H6" s="42">
        <v>6.86</v>
      </c>
      <c r="I6" s="42">
        <v>7.8</v>
      </c>
      <c r="J6" s="42">
        <v>14.53</v>
      </c>
    </row>
    <row r="7" spans="1:10" x14ac:dyDescent="0.25">
      <c r="A7" s="7"/>
      <c r="B7" s="10"/>
      <c r="C7" s="44">
        <v>309</v>
      </c>
      <c r="D7" s="44" t="s">
        <v>22</v>
      </c>
      <c r="E7" s="44">
        <v>150</v>
      </c>
      <c r="F7" s="13"/>
      <c r="G7" s="44">
        <v>168.45</v>
      </c>
      <c r="H7" s="44">
        <v>5.52</v>
      </c>
      <c r="I7" s="44">
        <v>2.52</v>
      </c>
      <c r="J7" s="45">
        <v>36.700000000000003</v>
      </c>
    </row>
    <row r="8" spans="1:10" x14ac:dyDescent="0.25">
      <c r="A8" s="7"/>
      <c r="B8" s="1" t="s">
        <v>18</v>
      </c>
      <c r="C8" s="38">
        <v>359</v>
      </c>
      <c r="D8" s="38" t="s">
        <v>23</v>
      </c>
      <c r="E8" s="38">
        <v>200</v>
      </c>
      <c r="F8" s="26"/>
      <c r="G8" s="40">
        <v>118.6</v>
      </c>
      <c r="H8" s="40">
        <v>4.08</v>
      </c>
      <c r="I8" s="40">
        <v>1</v>
      </c>
      <c r="J8" s="40">
        <v>16.579999999999998</v>
      </c>
    </row>
    <row r="9" spans="1:10" x14ac:dyDescent="0.25">
      <c r="A9" s="7"/>
      <c r="B9" s="2" t="s">
        <v>13</v>
      </c>
      <c r="C9" s="38" t="s">
        <v>16</v>
      </c>
      <c r="D9" s="38" t="s">
        <v>24</v>
      </c>
      <c r="E9" s="38">
        <v>60</v>
      </c>
      <c r="F9" s="26"/>
      <c r="G9" s="41">
        <v>71.7</v>
      </c>
      <c r="H9" s="41">
        <v>2.09</v>
      </c>
      <c r="I9" s="41">
        <v>0.33</v>
      </c>
      <c r="J9" s="41">
        <v>13.8</v>
      </c>
    </row>
    <row r="10" spans="1:10" ht="15.75" thickBot="1" x14ac:dyDescent="0.3">
      <c r="A10" s="7"/>
      <c r="B10" s="9"/>
      <c r="C10" s="39">
        <v>14</v>
      </c>
      <c r="D10" s="38" t="s">
        <v>19</v>
      </c>
      <c r="E10" s="38">
        <v>10</v>
      </c>
      <c r="G10" s="40">
        <v>66</v>
      </c>
      <c r="H10" s="40">
        <v>0.1</v>
      </c>
      <c r="I10" s="40">
        <v>7.2</v>
      </c>
      <c r="J10" s="40">
        <v>0.13</v>
      </c>
    </row>
    <row r="11" spans="1:10" ht="15.75" thickBot="1" x14ac:dyDescent="0.3">
      <c r="A11" s="8"/>
      <c r="C11" s="39"/>
      <c r="D11" s="38"/>
      <c r="E11" s="38"/>
      <c r="G11" s="40"/>
      <c r="H11" s="42"/>
      <c r="I11" s="40"/>
      <c r="J11" s="40"/>
    </row>
    <row r="12" spans="1:10" x14ac:dyDescent="0.25">
      <c r="A12" s="4"/>
      <c r="B12" s="11"/>
      <c r="C12" s="6"/>
      <c r="D12" s="33" t="s">
        <v>17</v>
      </c>
      <c r="E12" s="15">
        <f>SUM(E6:E11)</f>
        <v>510</v>
      </c>
      <c r="F12" s="25">
        <v>82.92</v>
      </c>
      <c r="G12" s="15">
        <f>SUM(G6:G11)</f>
        <v>584.5</v>
      </c>
      <c r="H12" s="15">
        <f>SUM(H6:H11)</f>
        <v>18.650000000000002</v>
      </c>
      <c r="I12" s="15">
        <f>SUM(I6:I11)</f>
        <v>18.850000000000001</v>
      </c>
      <c r="J12" s="16">
        <f>SUM(J6:J11)</f>
        <v>81.739999999999995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2022-09-22T12:20:38Z</cp:lastPrinted>
  <dcterms:created xsi:type="dcterms:W3CDTF">2015-06-05T18:19:34Z</dcterms:created>
  <dcterms:modified xsi:type="dcterms:W3CDTF">2023-07-18T09:49:45Z</dcterms:modified>
</cp:coreProperties>
</file>